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780" activeTab="0"/>
  </bookViews>
  <sheets>
    <sheet name="市委党校2016年第四季度车辆用油情况表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<sst xmlns="http://schemas.openxmlformats.org/spreadsheetml/2006/main" count="9" uniqueCount="9">
  <si>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市委党校2016年第四季度车辆用油情况表</t>
  </si>
  <si>
    <t>车牌</t>
  </si>
  <si>
    <t>行走公里数</t>
  </si>
  <si>
    <t>用油量（升）</t>
  </si>
  <si>
    <t>每百公里油耗（升）</t>
  </si>
  <si>
    <t>粤DLL131</t>
  </si>
  <si>
    <t>粤DDX919</t>
  </si>
  <si>
    <t>粤DXM966</t>
  </si>
  <si>
    <t>粤D04829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</si>
</sst>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31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"/>
  <sheetViews>
    <sheetView tabSelected="1" workbookViewId="0" topLeftCell="A1">
      <selection activeCell="D16" sqref="D16"/>
    </sheetView>
  </sheetViews>
  <sheetFormatPr defaultColWidth="9.00390625" defaultRowHeight="27.75" customHeight="1"/>
  <cols>
    <col min="1" max="1" width="16.00390625" style="1" customWidth="1"/>
    <col min="2" max="2" width="11.50390625" style="1" customWidth="1"/>
    <col min="3" max="3" width="13.75390625" style="1" customWidth="1"/>
    <col min="4" max="4" width="21.125" style="1" customWidth="1"/>
    <col min="5" max="255" width="21.50390625" style="1" customWidth="1"/>
  </cols>
  <sheetData>
    <row r="1" spans="1:4" ht="48.75" customHeight="1">
      <c r="A1" s="2" t="s">
        <v>0</v>
      </c>
      <c r="B1" s="2"/>
      <c r="C1" s="2"/>
      <c r="D1" s="2"/>
    </row>
    <row r="2" spans="1:4" ht="48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27.75" customHeight="1">
      <c r="A3" s="4" t="s">
        <v>5</v>
      </c>
      <c r="B3" s="5">
        <v>4029</v>
      </c>
      <c r="C3" s="5">
        <v>367.95</v>
      </c>
      <c r="D3" s="6">
        <f aca="true" t="shared" si="0" ref="D3:D6">C3/B3*100</f>
        <v>9.132539091586</v>
      </c>
    </row>
    <row r="4" spans="1:4" ht="27.75" customHeight="1">
      <c r="A4" s="4" t="s">
        <v>6</v>
      </c>
      <c r="B4" s="5">
        <v>2798</v>
      </c>
      <c r="C4" s="5">
        <v>284.55</v>
      </c>
      <c r="D4" s="6">
        <f t="shared" si="0"/>
        <v>10.169764117226592</v>
      </c>
    </row>
    <row r="5" spans="1:4" ht="27.75" customHeight="1">
      <c r="A5" s="4" t="s">
        <v>7</v>
      </c>
      <c r="B5" s="5">
        <v>866</v>
      </c>
      <c r="C5" s="5">
        <v>81.33</v>
      </c>
      <c r="D5" s="6">
        <f t="shared" si="0"/>
        <v>9.391454965357967</v>
      </c>
    </row>
    <row r="6" spans="1:4" ht="27.75" customHeight="1">
      <c r="A6" s="4" t="s">
        <v>8</v>
      </c>
      <c r="B6" s="5">
        <v>2632</v>
      </c>
      <c r="C6" s="5">
        <v>402.09</v>
      </c>
      <c r="D6" s="6">
        <f t="shared" si="0"/>
        <v>15.276975683890576</v>
      </c>
    </row>
    <row r="7" s="1" customFormat="1" ht="27.75" customHeight="1">
      <c r="IV7"/>
    </row>
    <row r="8" s="1" customFormat="1" ht="27.75" customHeight="1">
      <c r="IV8"/>
    </row>
  </sheetData>
  <sheetProtection/>
  <mergeCells count="1">
    <mergeCell ref="A1:D1"/>
  </mergeCells>
  <printOptions horizontalCentered="1"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2017-01-11T07:28:33Z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